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stanevska\Desktop\Maria\0_2021-2027\Nasoki za kandidatstvane\P1-ODP schools\220929_Nasoki\290929_Nasoki ODP track\03_Приложения за информация\"/>
    </mc:Choice>
  </mc:AlternateContent>
  <xr:revisionPtr revIDLastSave="0" documentId="13_ncr:1_{0DC8B33B-3DB4-43FA-A512-2800750C179C}" xr6:coauthVersionLast="47" xr6:coauthVersionMax="47" xr10:uidLastSave="{00000000-0000-0000-0000-000000000000}"/>
  <bookViews>
    <workbookView xWindow="-120" yWindow="-120" windowWidth="29040" windowHeight="15840" xr2:uid="{0BFF42E5-0A70-4FAB-B737-1D6EA1E1B592}"/>
  </bookViews>
  <sheets>
    <sheet name="Бюджет ОДП кодове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7" l="1"/>
  <c r="F36" i="7"/>
  <c r="E36" i="7"/>
  <c r="D36" i="7"/>
  <c r="C36" i="7"/>
</calcChain>
</file>

<file path=xl/sharedStrings.xml><?xml version="1.0" encoding="utf-8"?>
<sst xmlns="http://schemas.openxmlformats.org/spreadsheetml/2006/main" count="161" uniqueCount="80">
  <si>
    <t>№</t>
  </si>
  <si>
    <t>Категории разходи</t>
  </si>
  <si>
    <t>I.</t>
  </si>
  <si>
    <t>1.</t>
  </si>
  <si>
    <t>2.</t>
  </si>
  <si>
    <t>5.</t>
  </si>
  <si>
    <t>ОБЩО ПРЕКИ РАЗХОДИ</t>
  </si>
  <si>
    <t>Общо допустими разходи по проекта</t>
  </si>
  <si>
    <t>3.</t>
  </si>
  <si>
    <t>4.</t>
  </si>
  <si>
    <t>Разходи за участие в междуучилищни дейности за осъществяване на обща подкрепа за личностно развитие на учениците</t>
  </si>
  <si>
    <t>Разходи за възнаграждения на назначени образователни медиатори/социални работници (дейност 2)</t>
  </si>
  <si>
    <t>Разходи за възнаграждения на психолози, педагогически съветници, логопеди, ресурсни учители, треньори по вид спорт, помощник учители и други специалисти (дейност 3)</t>
  </si>
  <si>
    <t>Разходи за възнаграждения на специалистите, които извършват дейностите по кариерно ориентиране и консултиране (дейност 4)</t>
  </si>
  <si>
    <t>10</t>
  </si>
  <si>
    <t>11</t>
  </si>
  <si>
    <t>Разходи за провеждане на обучения на педагогически специалисти с присъждане на квалификационни кредити по дейност 1</t>
  </si>
  <si>
    <t>Разходи за допълнителна подкрепа за личностно развитие</t>
  </si>
  <si>
    <t>Разходи за обща подкрепа за личностно развитие</t>
  </si>
  <si>
    <t>Връзка с дейности</t>
  </si>
  <si>
    <t xml:space="preserve">Разходи за  закупуване на  специализирани дидактически материали, методики, специални учебни програми </t>
  </si>
  <si>
    <t>Дейност 1</t>
  </si>
  <si>
    <t>Дейност 2</t>
  </si>
  <si>
    <t>Дейност 3</t>
  </si>
  <si>
    <t>Дейност 4</t>
  </si>
  <si>
    <t xml:space="preserve">SOI 1.5. </t>
  </si>
  <si>
    <t xml:space="preserve">Кодове по измерения </t>
  </si>
  <si>
    <t xml:space="preserve"> Код на интервенция 149</t>
  </si>
  <si>
    <t xml:space="preserve"> Код на интервенция 154</t>
  </si>
  <si>
    <t>Код по допълнителни тематични области във връзка с ЕСФ+: 01</t>
  </si>
  <si>
    <t>Код по допълнителни тематични области във връзка с ЕСФ+: 06</t>
  </si>
  <si>
    <t>Код по допълнителни тематични области във връзка с ЕСФ+: 010</t>
  </si>
  <si>
    <t>√</t>
  </si>
  <si>
    <t>Разходи за интензивна работа (вкл.обучения) с родители от уязвими групи по дейност 2</t>
  </si>
  <si>
    <t>N/A</t>
  </si>
  <si>
    <t>*</t>
  </si>
  <si>
    <t xml:space="preserve"> Код по измерение Област на интервенция:
149 Подкрепа за начално до средно образование</t>
  </si>
  <si>
    <t>Код по измерение Допълнителни тематични области във връзка с ЕСФ+: 
01 Принос към зелени умения и работни места</t>
  </si>
  <si>
    <t>Код по измерение Допълнителни тематични области във връзка с ЕСФ+: 
06 Преодоляване на детската бедност</t>
  </si>
  <si>
    <t>Код по измерение Допълнителни тематични области във връзка с ЕСФ+: 
10 Преодоляване на предизвикателствата, установени в рамките на европейския семестър</t>
  </si>
  <si>
    <t xml:space="preserve">Дейност 3 </t>
  </si>
  <si>
    <t>×</t>
  </si>
  <si>
    <t>Връзка с индикатори за изпълнение</t>
  </si>
  <si>
    <t>Връзка с индикатори за резултат</t>
  </si>
  <si>
    <t>EECR03</t>
  </si>
  <si>
    <t xml:space="preserve">SRI 1.2. </t>
  </si>
  <si>
    <t>Дейност4</t>
  </si>
  <si>
    <t>Разходи за обучения на непедагогически персонал и на педагогически специалисти, за които не се присъждат квалификационни кредити по дейност 1</t>
  </si>
  <si>
    <t xml:space="preserve"> Код по измерение Област на интервенция:
154 Мерки за подобряване на достъпа на маргинализирани групи като ромите до образование, заетост и за насърчаване на социалното им приобщаване</t>
  </si>
  <si>
    <t>Кодове по измерение Област на интервенция</t>
  </si>
  <si>
    <t>Кодове по измерение Допълнителни тематични области във връзка с ЕСФ+</t>
  </si>
  <si>
    <t>**</t>
  </si>
  <si>
    <t>***</t>
  </si>
  <si>
    <r>
      <t xml:space="preserve">В бюджета всеки разход от трето ниво се въвежда от бенефициента толкова пъти, колкото са необходимите комбинации </t>
    </r>
    <r>
      <rPr>
        <sz val="11"/>
        <color rgb="FFFF0000"/>
        <rFont val="Calibri"/>
        <family val="2"/>
        <charset val="204"/>
        <scheme val="minor"/>
      </rPr>
      <t>по кодове по "Област на интервенция" и кодове по "Допълнителни тематични области във връзка с ЕСФ+"</t>
    </r>
    <r>
      <rPr>
        <sz val="11"/>
        <color theme="1"/>
        <rFont val="Calibri"/>
        <family val="2"/>
        <charset val="204"/>
        <scheme val="minor"/>
      </rPr>
      <t>. Например 1.1.</t>
    </r>
    <r>
      <rPr>
        <i/>
        <sz val="11"/>
        <color theme="1"/>
        <rFont val="Calibri"/>
        <family val="2"/>
        <charset val="204"/>
        <scheme val="minor"/>
      </rPr>
      <t>Разходи за провеждане на обучения на педагогически специалисти с присъждане на квалификационни кредити по дейност 1 по код 149 и код 01 или 1.1.Разходи за провеждане на обучения на педагогически специалисти с присъждане на квалификационни кредити по дейност 1 по код 154 и код 10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>и т.н.</t>
    </r>
  </si>
  <si>
    <t>****</t>
  </si>
  <si>
    <t xml:space="preserve">15% от∑бюджетни редове 1+4+5+6 </t>
  </si>
  <si>
    <t xml:space="preserve"> 
СТАНДАРТНА ТАБЛИЦА НА РАЗХОДИТЕ ЗА ЕДИНИЦА ПРОДУКТ</t>
  </si>
  <si>
    <t>II.</t>
  </si>
  <si>
    <t xml:space="preserve">III. </t>
  </si>
  <si>
    <t>РАЗХОДИ ЗА МАТЕРИАЛИ</t>
  </si>
  <si>
    <t>IV.</t>
  </si>
  <si>
    <t>РАЗХОДИ ЗА МАТЕРИАЛНИ АКТИВИ</t>
  </si>
  <si>
    <t>V.</t>
  </si>
  <si>
    <t xml:space="preserve">Разходи за закупуване на материални активи </t>
  </si>
  <si>
    <t>РАЗХОДИ ЗА НЕМАТЕРИАЛНИ АКТИВИ</t>
  </si>
  <si>
    <t>12.</t>
  </si>
  <si>
    <t>Разходи за закупуване на нематерилни активи</t>
  </si>
  <si>
    <t>13</t>
  </si>
  <si>
    <t>VI.</t>
  </si>
  <si>
    <t xml:space="preserve">НЕПРЕКИ РАЗХОДИ </t>
  </si>
  <si>
    <r>
      <t xml:space="preserve">Непреки разходи - </t>
    </r>
    <r>
      <rPr>
        <b/>
        <sz val="11"/>
        <color rgb="FFC00000"/>
        <rFont val="Calibri"/>
        <family val="2"/>
        <charset val="204"/>
        <scheme val="minor"/>
      </rPr>
      <t>единна ставка в размер на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15 % от преките допустими разходи на проекта (с изключение на разходите за участие в междуучилищни дейности)</t>
    </r>
  </si>
  <si>
    <t>15% от ∑бюджетни редове 1 до12</t>
  </si>
  <si>
    <t>15% от ∑бюджетни редове от1 до12</t>
  </si>
  <si>
    <t>15% от∑бюджетни редове 4+5+6+10+11+12</t>
  </si>
  <si>
    <t>15% от∑бюджетни редове1+2+ 4+5+6+7+8+9</t>
  </si>
  <si>
    <t>N/A -   бюджетният разход няма пропорционална връзка с индикаторите, които измерват броя на участниците от целевите групи, като едно лице се брои еднократно, независимо в колко дейности е участвало, съгласно Методология за определяне рамката на показателите - приложение към утвърдената  ПО 2021-2027 с Решение за изпълнение CCI 2021BG05SFPR001 от 08.08.2022 на ЕК.</t>
  </si>
  <si>
    <t xml:space="preserve">SOI 1.3., EECO15 </t>
  </si>
  <si>
    <t xml:space="preserve">EECO06, SOI 1.2., EECO15 </t>
  </si>
  <si>
    <t xml:space="preserve">EECO06, SOI 1.4., EECO15 </t>
  </si>
  <si>
    <t>ЕДНОКРАТНИ СУМИ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</si>
</sst>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333333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24"/>
      <color rgb="FF00B050"/>
      <name val="Berlin Sans FB"/>
      <family val="2"/>
    </font>
    <font>
      <i/>
      <sz val="24"/>
      <color rgb="FF00B050"/>
      <name val="Berlin Sans FB"/>
      <family val="2"/>
    </font>
    <font>
      <sz val="36"/>
      <color rgb="FFC00000"/>
      <name val="Bernard MT Condensed"/>
      <family val="1"/>
    </font>
    <font>
      <i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rgb="FF00B050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2" fontId="2" fillId="4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7" borderId="1" xfId="0" applyFont="1" applyFill="1" applyBorder="1" applyAlignment="1">
      <alignment horizontal="left"/>
    </xf>
    <xf numFmtId="0" fontId="2" fillId="7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left"/>
    </xf>
    <xf numFmtId="0" fontId="4" fillId="8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wrapText="1"/>
    </xf>
    <xf numFmtId="0" fontId="2" fillId="11" borderId="1" xfId="0" applyFont="1" applyFill="1" applyBorder="1" applyAlignment="1">
      <alignment horizontal="left"/>
    </xf>
    <xf numFmtId="0" fontId="2" fillId="11" borderId="1" xfId="0" applyFont="1" applyFill="1" applyBorder="1" applyAlignment="1">
      <alignment wrapText="1"/>
    </xf>
    <xf numFmtId="0" fontId="2" fillId="12" borderId="1" xfId="0" applyFont="1" applyFill="1" applyBorder="1" applyAlignment="1">
      <alignment horizontal="left"/>
    </xf>
    <xf numFmtId="0" fontId="2" fillId="12" borderId="1" xfId="0" applyFont="1" applyFill="1" applyBorder="1" applyAlignment="1">
      <alignment wrapText="1"/>
    </xf>
    <xf numFmtId="0" fontId="2" fillId="13" borderId="1" xfId="0" applyFont="1" applyFill="1" applyBorder="1" applyAlignment="1">
      <alignment horizontal="left"/>
    </xf>
    <xf numFmtId="0" fontId="2" fillId="13" borderId="1" xfId="0" applyFont="1" applyFill="1" applyBorder="1" applyAlignment="1">
      <alignment wrapText="1"/>
    </xf>
    <xf numFmtId="0" fontId="2" fillId="14" borderId="1" xfId="0" applyFont="1" applyFill="1" applyBorder="1" applyAlignment="1">
      <alignment wrapText="1"/>
    </xf>
    <xf numFmtId="0" fontId="2" fillId="16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0" fontId="2" fillId="15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7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16" borderId="1" xfId="0" applyFill="1" applyBorder="1" applyAlignment="1">
      <alignment wrapText="1"/>
    </xf>
    <xf numFmtId="49" fontId="0" fillId="16" borderId="1" xfId="0" applyNumberFormat="1" applyFill="1" applyBorder="1" applyAlignment="1">
      <alignment horizontal="left"/>
    </xf>
    <xf numFmtId="0" fontId="0" fillId="16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49" fontId="2" fillId="0" borderId="1" xfId="0" applyNumberFormat="1" applyFont="1" applyBorder="1" applyAlignment="1">
      <alignment horizontal="left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wrapText="1"/>
    </xf>
    <xf numFmtId="0" fontId="0" fillId="15" borderId="1" xfId="0" applyFill="1" applyBorder="1" applyAlignment="1">
      <alignment horizontal="center" wrapText="1"/>
    </xf>
    <xf numFmtId="49" fontId="0" fillId="15" borderId="1" xfId="0" applyNumberFormat="1" applyFill="1" applyBorder="1" applyAlignment="1">
      <alignment wrapText="1"/>
    </xf>
    <xf numFmtId="0" fontId="0" fillId="14" borderId="1" xfId="0" applyFill="1" applyBorder="1" applyAlignment="1">
      <alignment horizontal="center" wrapText="1"/>
    </xf>
    <xf numFmtId="49" fontId="0" fillId="14" borderId="1" xfId="0" applyNumberForma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0" fillId="13" borderId="1" xfId="0" applyFill="1" applyBorder="1" applyAlignment="1">
      <alignment horizontal="center" wrapText="1"/>
    </xf>
    <xf numFmtId="0" fontId="0" fillId="12" borderId="1" xfId="0" applyFill="1" applyBorder="1" applyAlignment="1">
      <alignment horizontal="center" wrapText="1"/>
    </xf>
    <xf numFmtId="0" fontId="0" fillId="11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" fontId="0" fillId="0" borderId="1" xfId="0" applyNumberFormat="1" applyBorder="1" applyAlignment="1">
      <alignment horizontal="left"/>
    </xf>
    <xf numFmtId="0" fontId="0" fillId="10" borderId="1" xfId="0" applyFill="1" applyBorder="1" applyAlignment="1">
      <alignment horizontal="center" wrapText="1"/>
    </xf>
    <xf numFmtId="16" fontId="0" fillId="10" borderId="1" xfId="0" applyNumberFormat="1" applyFill="1" applyBorder="1" applyAlignment="1">
      <alignment horizontal="left"/>
    </xf>
    <xf numFmtId="0" fontId="0" fillId="9" borderId="1" xfId="0" applyFill="1" applyBorder="1" applyAlignment="1">
      <alignment horizontal="center" wrapText="1"/>
    </xf>
    <xf numFmtId="16" fontId="0" fillId="9" borderId="1" xfId="0" applyNumberFormat="1" applyFill="1" applyBorder="1" applyAlignment="1">
      <alignment horizontal="left"/>
    </xf>
    <xf numFmtId="0" fontId="3" fillId="0" borderId="0" xfId="0" applyFont="1" applyAlignment="1">
      <alignment wrapText="1"/>
    </xf>
    <xf numFmtId="0" fontId="0" fillId="5" borderId="1" xfId="0" applyFill="1" applyBorder="1" applyAlignment="1">
      <alignment horizontal="center" wrapText="1"/>
    </xf>
    <xf numFmtId="16" fontId="0" fillId="5" borderId="1" xfId="0" applyNumberFormat="1" applyFill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0" fillId="8" borderId="1" xfId="0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wrapText="1"/>
    </xf>
    <xf numFmtId="0" fontId="10" fillId="9" borderId="1" xfId="0" applyFont="1" applyFill="1" applyBorder="1" applyAlignment="1">
      <alignment wrapText="1"/>
    </xf>
    <xf numFmtId="0" fontId="10" fillId="10" borderId="1" xfId="0" applyFont="1" applyFill="1" applyBorder="1" applyAlignment="1">
      <alignment wrapText="1"/>
    </xf>
    <xf numFmtId="0" fontId="10" fillId="12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0" fillId="6" borderId="1" xfId="0" applyFont="1" applyFill="1" applyBorder="1" applyAlignment="1">
      <alignment wrapText="1"/>
    </xf>
    <xf numFmtId="0" fontId="10" fillId="11" borderId="1" xfId="0" applyFont="1" applyFill="1" applyBorder="1" applyAlignment="1">
      <alignment wrapText="1"/>
    </xf>
    <xf numFmtId="0" fontId="10" fillId="13" borderId="1" xfId="0" applyFont="1" applyFill="1" applyBorder="1" applyAlignment="1">
      <alignment wrapText="1"/>
    </xf>
    <xf numFmtId="0" fontId="10" fillId="14" borderId="1" xfId="0" applyFont="1" applyFill="1" applyBorder="1" applyAlignment="1">
      <alignment wrapText="1"/>
    </xf>
    <xf numFmtId="0" fontId="11" fillId="15" borderId="1" xfId="0" applyFont="1" applyFill="1" applyBorder="1" applyAlignment="1">
      <alignment wrapText="1"/>
    </xf>
    <xf numFmtId="0" fontId="0" fillId="0" borderId="0" xfId="0" applyBorder="1" applyAlignment="1">
      <alignment horizontal="left"/>
    </xf>
    <xf numFmtId="0" fontId="12" fillId="8" borderId="1" xfId="0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2" fillId="11" borderId="1" xfId="0" applyFont="1" applyFill="1" applyBorder="1" applyAlignment="1">
      <alignment wrapText="1"/>
    </xf>
    <xf numFmtId="0" fontId="12" fillId="12" borderId="1" xfId="0" applyFont="1" applyFill="1" applyBorder="1" applyAlignment="1">
      <alignment wrapText="1"/>
    </xf>
    <xf numFmtId="0" fontId="12" fillId="13" borderId="1" xfId="0" applyFont="1" applyFill="1" applyBorder="1" applyAlignment="1">
      <alignment wrapText="1"/>
    </xf>
    <xf numFmtId="0" fontId="12" fillId="14" borderId="1" xfId="0" applyFont="1" applyFill="1" applyBorder="1" applyAlignment="1">
      <alignment wrapText="1"/>
    </xf>
    <xf numFmtId="0" fontId="12" fillId="15" borderId="1" xfId="0" applyFont="1" applyFill="1" applyBorder="1" applyAlignment="1">
      <alignment wrapText="1"/>
    </xf>
    <xf numFmtId="0" fontId="2" fillId="17" borderId="1" xfId="0" applyFont="1" applyFill="1" applyBorder="1" applyAlignment="1">
      <alignment wrapText="1"/>
    </xf>
    <xf numFmtId="0" fontId="2" fillId="18" borderId="1" xfId="0" applyFont="1" applyFill="1" applyBorder="1" applyAlignment="1">
      <alignment wrapText="1"/>
    </xf>
    <xf numFmtId="0" fontId="2" fillId="19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6" fillId="9" borderId="1" xfId="0" applyFont="1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 vertical="top"/>
    </xf>
    <xf numFmtId="0" fontId="10" fillId="15" borderId="1" xfId="0" applyFont="1" applyFill="1" applyBorder="1" applyAlignment="1">
      <alignment wrapText="1"/>
    </xf>
    <xf numFmtId="0" fontId="9" fillId="0" borderId="0" xfId="0" applyFont="1" applyAlignment="1">
      <alignment horizontal="left" vertical="top"/>
    </xf>
    <xf numFmtId="0" fontId="14" fillId="0" borderId="0" xfId="0" applyFont="1" applyAlignment="1">
      <alignment horizontal="left" wrapText="1"/>
    </xf>
    <xf numFmtId="0" fontId="16" fillId="16" borderId="1" xfId="0" applyFont="1" applyFill="1" applyBorder="1" applyAlignment="1">
      <alignment wrapText="1"/>
    </xf>
    <xf numFmtId="0" fontId="3" fillId="14" borderId="1" xfId="0" applyFont="1" applyFill="1" applyBorder="1" applyAlignment="1">
      <alignment horizontal="center" wrapText="1"/>
    </xf>
    <xf numFmtId="0" fontId="3" fillId="15" borderId="1" xfId="0" applyFont="1" applyFill="1" applyBorder="1" applyAlignment="1">
      <alignment horizontal="center" wrapText="1"/>
    </xf>
    <xf numFmtId="0" fontId="4" fillId="7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16" fontId="2" fillId="3" borderId="1" xfId="0" applyNumberFormat="1" applyFont="1" applyFill="1" applyBorder="1" applyAlignment="1">
      <alignment horizontal="left"/>
    </xf>
    <xf numFmtId="0" fontId="0" fillId="3" borderId="1" xfId="0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wrapText="1"/>
    </xf>
    <xf numFmtId="49" fontId="0" fillId="4" borderId="1" xfId="0" applyNumberForma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0733-EAB8-4441-A5F5-EB5DA831D4AA}">
  <dimension ref="A1:J45"/>
  <sheetViews>
    <sheetView tabSelected="1" zoomScale="80" zoomScaleNormal="80" workbookViewId="0">
      <selection activeCell="D3" sqref="D3"/>
    </sheetView>
  </sheetViews>
  <sheetFormatPr defaultRowHeight="15" x14ac:dyDescent="0.25"/>
  <cols>
    <col min="1" max="1" width="5.5703125" style="27" customWidth="1"/>
    <col min="2" max="2" width="80.28515625" customWidth="1"/>
    <col min="3" max="10" width="22" customWidth="1"/>
  </cols>
  <sheetData>
    <row r="1" spans="1:10" ht="31.9" customHeight="1" x14ac:dyDescent="0.25">
      <c r="A1" s="114" t="s">
        <v>0</v>
      </c>
      <c r="B1" s="115" t="s">
        <v>1</v>
      </c>
      <c r="C1" s="116" t="s">
        <v>26</v>
      </c>
      <c r="D1" s="117"/>
      <c r="E1" s="117"/>
      <c r="F1" s="117"/>
      <c r="G1" s="117"/>
      <c r="H1" s="118" t="s">
        <v>42</v>
      </c>
      <c r="I1" s="118" t="s">
        <v>43</v>
      </c>
      <c r="J1" s="118" t="s">
        <v>19</v>
      </c>
    </row>
    <row r="2" spans="1:10" ht="31.9" customHeight="1" x14ac:dyDescent="0.25">
      <c r="A2" s="114"/>
      <c r="B2" s="115"/>
      <c r="C2" s="116" t="s">
        <v>49</v>
      </c>
      <c r="D2" s="120"/>
      <c r="E2" s="116" t="s">
        <v>50</v>
      </c>
      <c r="F2" s="117"/>
      <c r="G2" s="120"/>
      <c r="H2" s="118"/>
      <c r="I2" s="118"/>
      <c r="J2" s="118"/>
    </row>
    <row r="3" spans="1:10" ht="78.75" x14ac:dyDescent="0.25">
      <c r="A3" s="114"/>
      <c r="B3" s="115"/>
      <c r="C3" s="69" t="s">
        <v>27</v>
      </c>
      <c r="D3" s="69" t="s">
        <v>28</v>
      </c>
      <c r="E3" s="69" t="s">
        <v>29</v>
      </c>
      <c r="F3" s="69" t="s">
        <v>30</v>
      </c>
      <c r="G3" s="69" t="s">
        <v>31</v>
      </c>
      <c r="H3" s="118"/>
      <c r="I3" s="118"/>
      <c r="J3" s="118"/>
    </row>
    <row r="4" spans="1:10" ht="30" x14ac:dyDescent="0.25">
      <c r="A4" s="68" t="s">
        <v>2</v>
      </c>
      <c r="B4" s="3" t="s">
        <v>56</v>
      </c>
      <c r="C4" s="3"/>
      <c r="D4" s="3"/>
      <c r="E4" s="3"/>
      <c r="F4" s="3"/>
      <c r="G4" s="3"/>
      <c r="H4" s="3"/>
      <c r="I4" s="3"/>
      <c r="J4" s="3"/>
    </row>
    <row r="5" spans="1:10" ht="44.25" x14ac:dyDescent="0.55000000000000004">
      <c r="A5" s="1" t="s">
        <v>3</v>
      </c>
      <c r="B5" s="2" t="s">
        <v>16</v>
      </c>
      <c r="C5" s="70" t="s">
        <v>32</v>
      </c>
      <c r="D5" s="70" t="s">
        <v>32</v>
      </c>
      <c r="E5" s="70" t="s">
        <v>32</v>
      </c>
      <c r="F5" s="82" t="s">
        <v>41</v>
      </c>
      <c r="G5" s="70" t="s">
        <v>32</v>
      </c>
      <c r="H5" s="67" t="s">
        <v>25</v>
      </c>
      <c r="I5" s="67" t="s">
        <v>44</v>
      </c>
      <c r="J5" s="67" t="s">
        <v>21</v>
      </c>
    </row>
    <row r="6" spans="1:10" x14ac:dyDescent="0.25">
      <c r="A6" s="66"/>
      <c r="B6" s="53"/>
      <c r="C6" s="53"/>
      <c r="D6" s="53"/>
      <c r="E6" s="53"/>
      <c r="F6" s="53"/>
      <c r="G6" s="53"/>
      <c r="H6" s="53"/>
      <c r="I6" s="53"/>
      <c r="J6" s="65"/>
    </row>
    <row r="7" spans="1:10" ht="44.25" x14ac:dyDescent="0.55000000000000004">
      <c r="A7" s="9" t="s">
        <v>4</v>
      </c>
      <c r="B7" s="10" t="s">
        <v>47</v>
      </c>
      <c r="C7" s="75" t="s">
        <v>32</v>
      </c>
      <c r="D7" s="75" t="s">
        <v>32</v>
      </c>
      <c r="E7" s="81" t="s">
        <v>41</v>
      </c>
      <c r="F7" s="81" t="s">
        <v>41</v>
      </c>
      <c r="G7" s="75" t="s">
        <v>32</v>
      </c>
      <c r="H7" s="50" t="s">
        <v>25</v>
      </c>
      <c r="I7" s="50" t="s">
        <v>34</v>
      </c>
      <c r="J7" s="64" t="s">
        <v>21</v>
      </c>
    </row>
    <row r="8" spans="1:10" s="62" customFormat="1" x14ac:dyDescent="0.25">
      <c r="A8" s="63"/>
      <c r="B8" s="52"/>
      <c r="C8" s="52"/>
      <c r="D8" s="52"/>
      <c r="E8" s="52"/>
      <c r="F8" s="52"/>
      <c r="G8" s="52"/>
      <c r="H8" s="52"/>
      <c r="I8" s="52"/>
      <c r="J8" s="51"/>
    </row>
    <row r="9" spans="1:10" ht="44.25" x14ac:dyDescent="0.55000000000000004">
      <c r="A9" s="61" t="s">
        <v>8</v>
      </c>
      <c r="B9" s="7" t="s">
        <v>33</v>
      </c>
      <c r="C9" s="74" t="s">
        <v>32</v>
      </c>
      <c r="D9" s="74" t="s">
        <v>32</v>
      </c>
      <c r="E9" s="83" t="s">
        <v>41</v>
      </c>
      <c r="F9" s="83" t="s">
        <v>41</v>
      </c>
      <c r="G9" s="83" t="s">
        <v>41</v>
      </c>
      <c r="H9" s="60" t="s">
        <v>76</v>
      </c>
      <c r="I9" s="60" t="s">
        <v>34</v>
      </c>
      <c r="J9" s="60" t="s">
        <v>22</v>
      </c>
    </row>
    <row r="10" spans="1:10" x14ac:dyDescent="0.25">
      <c r="A10" s="54"/>
      <c r="B10" s="59"/>
      <c r="C10" s="52"/>
      <c r="D10" s="52"/>
      <c r="E10" s="52"/>
      <c r="F10" s="52"/>
      <c r="G10" s="52"/>
      <c r="H10" s="52"/>
      <c r="I10" s="52"/>
      <c r="J10" s="51"/>
    </row>
    <row r="11" spans="1:10" ht="31.5" x14ac:dyDescent="0.35">
      <c r="A11" s="58" t="s">
        <v>9</v>
      </c>
      <c r="B11" s="24" t="s">
        <v>17</v>
      </c>
      <c r="C11" s="71" t="s">
        <v>32</v>
      </c>
      <c r="D11" s="71" t="s">
        <v>32</v>
      </c>
      <c r="E11" s="71" t="s">
        <v>32</v>
      </c>
      <c r="F11" s="71" t="s">
        <v>32</v>
      </c>
      <c r="G11" s="71" t="s">
        <v>32</v>
      </c>
      <c r="H11" s="57" t="s">
        <v>77</v>
      </c>
      <c r="I11" s="57" t="s">
        <v>45</v>
      </c>
      <c r="J11" s="57" t="s">
        <v>23</v>
      </c>
    </row>
    <row r="12" spans="1:10" x14ac:dyDescent="0.25">
      <c r="A12" s="54"/>
      <c r="B12" s="53"/>
      <c r="C12" s="52"/>
      <c r="D12" s="52"/>
      <c r="E12" s="52"/>
      <c r="F12" s="52"/>
      <c r="G12" s="52"/>
      <c r="H12" s="52"/>
      <c r="I12" s="52"/>
      <c r="J12" s="51"/>
    </row>
    <row r="13" spans="1:10" ht="31.5" x14ac:dyDescent="0.35">
      <c r="A13" s="56" t="s">
        <v>5</v>
      </c>
      <c r="B13" s="8" t="s">
        <v>18</v>
      </c>
      <c r="C13" s="72" t="s">
        <v>32</v>
      </c>
      <c r="D13" s="72" t="s">
        <v>32</v>
      </c>
      <c r="E13" s="72" t="s">
        <v>32</v>
      </c>
      <c r="F13" s="72" t="s">
        <v>32</v>
      </c>
      <c r="G13" s="72" t="s">
        <v>32</v>
      </c>
      <c r="H13" s="55" t="s">
        <v>78</v>
      </c>
      <c r="I13" s="55" t="s">
        <v>45</v>
      </c>
      <c r="J13" s="55" t="s">
        <v>24</v>
      </c>
    </row>
    <row r="14" spans="1:10" x14ac:dyDescent="0.25">
      <c r="A14" s="54"/>
      <c r="B14" s="53"/>
      <c r="C14" s="52"/>
      <c r="D14" s="52"/>
      <c r="E14" s="52"/>
      <c r="F14" s="52"/>
      <c r="G14" s="52"/>
      <c r="H14" s="52"/>
      <c r="I14" s="52"/>
      <c r="J14" s="51"/>
    </row>
    <row r="15" spans="1:10" x14ac:dyDescent="0.25">
      <c r="A15" s="105" t="s">
        <v>57</v>
      </c>
      <c r="B15" s="3" t="s">
        <v>79</v>
      </c>
      <c r="C15" s="103"/>
      <c r="D15" s="103"/>
      <c r="E15" s="103"/>
      <c r="F15" s="103"/>
      <c r="G15" s="103"/>
      <c r="H15" s="103"/>
      <c r="I15" s="103"/>
      <c r="J15" s="104"/>
    </row>
    <row r="16" spans="1:10" ht="31.5" x14ac:dyDescent="0.35">
      <c r="A16" s="11">
        <v>6</v>
      </c>
      <c r="B16" s="12" t="s">
        <v>10</v>
      </c>
      <c r="C16" s="75" t="s">
        <v>32</v>
      </c>
      <c r="D16" s="75" t="s">
        <v>32</v>
      </c>
      <c r="E16" s="75" t="s">
        <v>32</v>
      </c>
      <c r="F16" s="75" t="s">
        <v>32</v>
      </c>
      <c r="G16" s="75" t="s">
        <v>32</v>
      </c>
      <c r="H16" s="50" t="s">
        <v>78</v>
      </c>
      <c r="I16" s="50" t="s">
        <v>45</v>
      </c>
      <c r="J16" s="50" t="s">
        <v>46</v>
      </c>
    </row>
    <row r="17" spans="1:10" x14ac:dyDescent="0.25">
      <c r="A17" s="46"/>
      <c r="B17" s="35"/>
      <c r="C17" s="45"/>
      <c r="D17" s="45"/>
      <c r="E17" s="45"/>
      <c r="F17" s="45"/>
      <c r="G17" s="45"/>
      <c r="H17" s="45"/>
      <c r="I17" s="45"/>
      <c r="J17" s="44"/>
    </row>
    <row r="18" spans="1:10" ht="44.25" x14ac:dyDescent="0.55000000000000004">
      <c r="A18" s="13">
        <v>7</v>
      </c>
      <c r="B18" s="14" t="s">
        <v>11</v>
      </c>
      <c r="C18" s="76" t="s">
        <v>32</v>
      </c>
      <c r="D18" s="76" t="s">
        <v>32</v>
      </c>
      <c r="E18" s="84" t="s">
        <v>41</v>
      </c>
      <c r="F18" s="84" t="s">
        <v>41</v>
      </c>
      <c r="G18" s="76" t="s">
        <v>32</v>
      </c>
      <c r="H18" s="49" t="s">
        <v>34</v>
      </c>
      <c r="I18" s="49" t="s">
        <v>34</v>
      </c>
      <c r="J18" s="49" t="s">
        <v>22</v>
      </c>
    </row>
    <row r="19" spans="1:10" x14ac:dyDescent="0.25">
      <c r="A19" s="46"/>
      <c r="B19" s="34"/>
      <c r="C19" s="45"/>
      <c r="D19" s="45"/>
      <c r="E19" s="45"/>
      <c r="F19" s="45"/>
      <c r="G19" s="45"/>
      <c r="H19" s="44"/>
      <c r="I19" s="44"/>
      <c r="J19" s="44"/>
    </row>
    <row r="20" spans="1:10" ht="56.25" customHeight="1" x14ac:dyDescent="0.55000000000000004">
      <c r="A20" s="15">
        <v>8</v>
      </c>
      <c r="B20" s="16" t="s">
        <v>12</v>
      </c>
      <c r="C20" s="73" t="s">
        <v>32</v>
      </c>
      <c r="D20" s="73" t="s">
        <v>32</v>
      </c>
      <c r="E20" s="85" t="s">
        <v>41</v>
      </c>
      <c r="F20" s="85" t="s">
        <v>41</v>
      </c>
      <c r="G20" s="73" t="s">
        <v>32</v>
      </c>
      <c r="H20" s="48" t="s">
        <v>34</v>
      </c>
      <c r="I20" s="48" t="s">
        <v>34</v>
      </c>
      <c r="J20" s="48" t="s">
        <v>23</v>
      </c>
    </row>
    <row r="21" spans="1:10" x14ac:dyDescent="0.25">
      <c r="A21" s="46"/>
      <c r="B21" s="34"/>
      <c r="C21" s="45"/>
      <c r="D21" s="45"/>
      <c r="E21" s="45"/>
      <c r="F21" s="45"/>
      <c r="G21" s="45"/>
      <c r="H21" s="45"/>
      <c r="I21" s="45"/>
      <c r="J21" s="44"/>
    </row>
    <row r="22" spans="1:10" ht="44.25" x14ac:dyDescent="0.55000000000000004">
      <c r="A22" s="17">
        <v>9</v>
      </c>
      <c r="B22" s="18" t="s">
        <v>13</v>
      </c>
      <c r="C22" s="77" t="s">
        <v>32</v>
      </c>
      <c r="D22" s="77" t="s">
        <v>32</v>
      </c>
      <c r="E22" s="86" t="s">
        <v>41</v>
      </c>
      <c r="F22" s="86" t="s">
        <v>41</v>
      </c>
      <c r="G22" s="77" t="s">
        <v>32</v>
      </c>
      <c r="H22" s="47" t="s">
        <v>34</v>
      </c>
      <c r="I22" s="47" t="s">
        <v>34</v>
      </c>
      <c r="J22" s="47" t="s">
        <v>24</v>
      </c>
    </row>
    <row r="23" spans="1:10" x14ac:dyDescent="0.25">
      <c r="A23" s="46"/>
      <c r="B23" s="34"/>
      <c r="C23" s="45"/>
      <c r="D23" s="45"/>
      <c r="E23" s="45"/>
      <c r="F23" s="45"/>
      <c r="G23" s="45"/>
      <c r="H23" s="45"/>
      <c r="I23" s="45"/>
      <c r="J23" s="44"/>
    </row>
    <row r="24" spans="1:10" x14ac:dyDescent="0.25">
      <c r="A24" s="6" t="s">
        <v>58</v>
      </c>
      <c r="B24" s="102" t="s">
        <v>59</v>
      </c>
      <c r="C24" s="6"/>
      <c r="D24" s="6"/>
      <c r="E24" s="6"/>
      <c r="F24" s="6"/>
      <c r="G24" s="6"/>
      <c r="H24" s="6"/>
      <c r="I24" s="6"/>
      <c r="J24" s="25"/>
    </row>
    <row r="25" spans="1:10" ht="44.25" x14ac:dyDescent="0.55000000000000004">
      <c r="A25" s="43" t="s">
        <v>14</v>
      </c>
      <c r="B25" s="19" t="s">
        <v>20</v>
      </c>
      <c r="C25" s="78" t="s">
        <v>32</v>
      </c>
      <c r="D25" s="78" t="s">
        <v>32</v>
      </c>
      <c r="E25" s="87" t="s">
        <v>41</v>
      </c>
      <c r="F25" s="78" t="s">
        <v>32</v>
      </c>
      <c r="G25" s="87" t="s">
        <v>41</v>
      </c>
      <c r="H25" s="100" t="s">
        <v>34</v>
      </c>
      <c r="I25" s="100" t="s">
        <v>34</v>
      </c>
      <c r="J25" s="42" t="s">
        <v>23</v>
      </c>
    </row>
    <row r="26" spans="1:10" x14ac:dyDescent="0.25">
      <c r="A26" s="39"/>
      <c r="B26" s="35"/>
      <c r="C26" s="35"/>
      <c r="D26" s="35"/>
      <c r="E26" s="35"/>
      <c r="F26" s="35"/>
      <c r="G26" s="35"/>
      <c r="H26" s="53"/>
      <c r="I26" s="53"/>
      <c r="J26" s="38"/>
    </row>
    <row r="27" spans="1:10" x14ac:dyDescent="0.25">
      <c r="A27" s="107" t="s">
        <v>60</v>
      </c>
      <c r="B27" s="4" t="s">
        <v>61</v>
      </c>
      <c r="C27" s="4"/>
      <c r="D27" s="4"/>
      <c r="E27" s="4"/>
      <c r="F27" s="4"/>
      <c r="G27" s="4"/>
      <c r="H27" s="3"/>
      <c r="I27" s="3"/>
      <c r="J27" s="26"/>
    </row>
    <row r="28" spans="1:10" ht="44.25" x14ac:dyDescent="0.55000000000000004">
      <c r="A28" s="41" t="s">
        <v>15</v>
      </c>
      <c r="B28" s="23" t="s">
        <v>63</v>
      </c>
      <c r="C28" s="79" t="s">
        <v>32</v>
      </c>
      <c r="D28" s="79" t="s">
        <v>32</v>
      </c>
      <c r="E28" s="88" t="s">
        <v>41</v>
      </c>
      <c r="F28" s="96" t="s">
        <v>32</v>
      </c>
      <c r="G28" s="88" t="s">
        <v>41</v>
      </c>
      <c r="H28" s="101" t="s">
        <v>34</v>
      </c>
      <c r="I28" s="101" t="s">
        <v>34</v>
      </c>
      <c r="J28" s="40" t="s">
        <v>40</v>
      </c>
    </row>
    <row r="29" spans="1:10" x14ac:dyDescent="0.25">
      <c r="A29" s="39"/>
      <c r="B29" s="35"/>
      <c r="C29" s="35"/>
      <c r="D29" s="35"/>
      <c r="E29" s="35"/>
      <c r="F29" s="35"/>
      <c r="G29" s="35"/>
      <c r="H29" s="35"/>
      <c r="I29" s="35"/>
      <c r="J29" s="38"/>
    </row>
    <row r="30" spans="1:10" x14ac:dyDescent="0.25">
      <c r="A30" s="107" t="s">
        <v>62</v>
      </c>
      <c r="B30" s="4" t="s">
        <v>64</v>
      </c>
      <c r="C30" s="37"/>
      <c r="D30" s="37"/>
      <c r="E30" s="37"/>
      <c r="F30" s="37"/>
      <c r="G30" s="37"/>
      <c r="H30" s="37"/>
      <c r="I30" s="37"/>
      <c r="J30" s="106"/>
    </row>
    <row r="31" spans="1:10" ht="43.5" customHeight="1" x14ac:dyDescent="0.55000000000000004">
      <c r="A31" s="108" t="s">
        <v>65</v>
      </c>
      <c r="B31" s="109" t="s">
        <v>66</v>
      </c>
      <c r="C31" s="110" t="s">
        <v>32</v>
      </c>
      <c r="D31" s="110" t="s">
        <v>32</v>
      </c>
      <c r="E31" s="82" t="s">
        <v>41</v>
      </c>
      <c r="F31" s="110" t="s">
        <v>32</v>
      </c>
      <c r="G31" s="82" t="s">
        <v>41</v>
      </c>
      <c r="H31" s="67" t="s">
        <v>34</v>
      </c>
      <c r="I31" s="67" t="s">
        <v>34</v>
      </c>
      <c r="J31" s="67" t="s">
        <v>23</v>
      </c>
    </row>
    <row r="32" spans="1:10" x14ac:dyDescent="0.25">
      <c r="A32" s="21" t="s">
        <v>6</v>
      </c>
      <c r="B32" s="37"/>
      <c r="C32" s="4"/>
      <c r="D32" s="4"/>
      <c r="E32" s="4"/>
      <c r="F32" s="4"/>
      <c r="G32" s="4"/>
      <c r="H32" s="4"/>
      <c r="I32" s="4"/>
      <c r="J32" s="26"/>
    </row>
    <row r="33" spans="1:10" x14ac:dyDescent="0.25">
      <c r="A33" s="36"/>
      <c r="B33" s="35"/>
      <c r="C33" s="34"/>
      <c r="D33" s="34"/>
      <c r="E33" s="34"/>
      <c r="F33" s="34"/>
      <c r="G33" s="34"/>
      <c r="H33" s="34"/>
      <c r="I33" s="34"/>
      <c r="J33" s="33"/>
    </row>
    <row r="34" spans="1:10" x14ac:dyDescent="0.25">
      <c r="A34" s="5" t="s">
        <v>68</v>
      </c>
      <c r="B34" s="6" t="s">
        <v>69</v>
      </c>
      <c r="C34" s="32"/>
      <c r="D34" s="32"/>
      <c r="E34" s="32"/>
      <c r="F34" s="32"/>
      <c r="G34" s="32"/>
      <c r="H34" s="32"/>
      <c r="I34" s="32"/>
      <c r="J34" s="31"/>
    </row>
    <row r="35" spans="1:10" ht="45" x14ac:dyDescent="0.25">
      <c r="A35" s="29" t="s">
        <v>67</v>
      </c>
      <c r="B35" s="20" t="s">
        <v>70</v>
      </c>
      <c r="C35" s="99" t="s">
        <v>71</v>
      </c>
      <c r="D35" s="99" t="s">
        <v>72</v>
      </c>
      <c r="E35" s="99" t="s">
        <v>55</v>
      </c>
      <c r="F35" s="99" t="s">
        <v>73</v>
      </c>
      <c r="G35" s="99" t="s">
        <v>74</v>
      </c>
      <c r="H35" s="28"/>
      <c r="I35" s="28"/>
      <c r="J35" s="30"/>
    </row>
    <row r="36" spans="1:10" x14ac:dyDescent="0.25">
      <c r="A36" s="119" t="s">
        <v>7</v>
      </c>
      <c r="B36" s="119"/>
      <c r="C36" s="22">
        <f t="shared" ref="C36:G36" si="0">SUM(C32:C34)</f>
        <v>0</v>
      </c>
      <c r="D36" s="22">
        <f t="shared" si="0"/>
        <v>0</v>
      </c>
      <c r="E36" s="22">
        <f t="shared" si="0"/>
        <v>0</v>
      </c>
      <c r="F36" s="22">
        <f t="shared" si="0"/>
        <v>0</v>
      </c>
      <c r="G36" s="22">
        <f t="shared" si="0"/>
        <v>0</v>
      </c>
      <c r="H36" s="22"/>
      <c r="I36" s="22"/>
      <c r="J36" s="22"/>
    </row>
    <row r="38" spans="1:10" x14ac:dyDescent="0.25">
      <c r="A38" s="80"/>
      <c r="B38" s="80"/>
      <c r="C38" s="80"/>
      <c r="D38" s="80"/>
      <c r="E38" s="80"/>
      <c r="F38" s="80"/>
      <c r="G38" s="80"/>
      <c r="H38" s="80"/>
      <c r="I38" s="80"/>
      <c r="J38" s="80"/>
    </row>
    <row r="39" spans="1:10" ht="105" x14ac:dyDescent="0.25">
      <c r="A39" s="95" t="s">
        <v>35</v>
      </c>
      <c r="B39" s="94" t="s">
        <v>53</v>
      </c>
      <c r="C39" s="80"/>
      <c r="D39" s="80"/>
      <c r="E39" s="80"/>
      <c r="F39" s="80"/>
      <c r="G39" s="80"/>
      <c r="H39" s="80"/>
      <c r="I39" s="80"/>
      <c r="J39" s="80"/>
    </row>
    <row r="40" spans="1:10" ht="31.5" x14ac:dyDescent="0.25">
      <c r="A40" s="27" t="s">
        <v>51</v>
      </c>
      <c r="B40" s="92" t="s">
        <v>36</v>
      </c>
    </row>
    <row r="41" spans="1:10" ht="63" x14ac:dyDescent="0.25">
      <c r="B41" s="93" t="s">
        <v>48</v>
      </c>
    </row>
    <row r="42" spans="1:10" ht="30" x14ac:dyDescent="0.25">
      <c r="A42" s="111" t="s">
        <v>52</v>
      </c>
      <c r="B42" s="89" t="s">
        <v>37</v>
      </c>
    </row>
    <row r="43" spans="1:10" ht="30" x14ac:dyDescent="0.25">
      <c r="A43" s="112"/>
      <c r="B43" s="90" t="s">
        <v>38</v>
      </c>
    </row>
    <row r="44" spans="1:10" ht="45" x14ac:dyDescent="0.25">
      <c r="A44" s="113"/>
      <c r="B44" s="91" t="s">
        <v>39</v>
      </c>
    </row>
    <row r="45" spans="1:10" ht="75" x14ac:dyDescent="0.25">
      <c r="A45" s="97" t="s">
        <v>54</v>
      </c>
      <c r="B45" s="98" t="s">
        <v>75</v>
      </c>
    </row>
  </sheetData>
  <mergeCells count="10">
    <mergeCell ref="I1:I3"/>
    <mergeCell ref="J1:J3"/>
    <mergeCell ref="A36:B36"/>
    <mergeCell ref="C2:D2"/>
    <mergeCell ref="E2:G2"/>
    <mergeCell ref="A42:A44"/>
    <mergeCell ref="A1:A3"/>
    <mergeCell ref="B1:B3"/>
    <mergeCell ref="C1:G1"/>
    <mergeCell ref="H1:H3"/>
  </mergeCells>
  <phoneticPr fontId="15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Бюджет ОДП кодове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Mariya Stanevska</cp:lastModifiedBy>
  <cp:lastPrinted>2022-09-28T06:22:22Z</cp:lastPrinted>
  <dcterms:created xsi:type="dcterms:W3CDTF">2022-08-05T12:35:24Z</dcterms:created>
  <dcterms:modified xsi:type="dcterms:W3CDTF">2022-09-29T12:44:19Z</dcterms:modified>
</cp:coreProperties>
</file>